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5840" tabRatio="600" firstSheet="0" activeTab="0" autoFilterDateGrouping="1"/>
  </bookViews>
  <sheets>
    <sheet xmlns:r="http://schemas.openxmlformats.org/officeDocument/2006/relationships" name="januar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9"/>
    </font>
    <font>
      <name val="Arial"/>
      <family val="2"/>
      <color theme="3" tint="-0.499984740745262"/>
      <sz val="9"/>
    </font>
    <font>
      <name val="Arial"/>
      <family val="2"/>
      <b val="1"/>
      <color indexed="8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3" fontId="3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164" fontId="7" fillId="0" borderId="0" pivotButton="0" quotePrefix="0" xfId="0"/>
    <xf numFmtId="3" fontId="7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1" fillId="0" borderId="0" pivotButton="0" quotePrefix="0" xfId="0"/>
    <xf numFmtId="0" fontId="12" fillId="0" borderId="0" pivotButton="0" quotePrefix="0" xfId="0"/>
    <xf numFmtId="0" fontId="7" fillId="0" borderId="0" pivotButton="0" quotePrefix="0" xfId="0"/>
    <xf numFmtId="0" fontId="10" fillId="2" borderId="0" pivotButton="0" quotePrefix="0" xfId="0"/>
    <xf numFmtId="0" fontId="10" fillId="2" borderId="0" applyAlignment="1" pivotButton="0" quotePrefix="0" xfId="0">
      <alignment horizontal="right"/>
    </xf>
    <xf numFmtId="0" fontId="9" fillId="0" borderId="0" pivotButton="0" quotePrefix="0" xfId="0"/>
    <xf numFmtId="0" fontId="7" fillId="0" borderId="0" pivotButton="0" quotePrefix="0" xfId="0"/>
    <xf numFmtId="3" fontId="7" fillId="0" borderId="0" pivotButton="0" quotePrefix="0" xfId="0"/>
    <xf numFmtId="165" fontId="7" fillId="0" borderId="0" pivotButton="0" quotePrefix="0" xfId="0"/>
    <xf numFmtId="3" fontId="10" fillId="2" borderId="0" pivotButton="0" quotePrefix="0" xfId="0"/>
    <xf numFmtId="165" fontId="10" fillId="2" borderId="0" pivotButton="0" quotePrefix="0" xfId="0"/>
    <xf numFmtId="0" fontId="13" fillId="0" borderId="0" pivotButton="0" quotePrefix="0" xfId="0"/>
    <xf numFmtId="0" fontId="7" fillId="0" borderId="0" pivotButton="0" quotePrefix="0" xfId="0"/>
    <xf numFmtId="0" fontId="13" fillId="0" borderId="0" pivotButton="0" quotePrefix="0" xfId="0"/>
    <xf numFmtId="165" fontId="1" fillId="0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januar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20.02.2025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januar 2025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januar 2025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764.9</v>
      </c>
      <c r="C21" s="32" t="n">
        <v>5.696</v>
      </c>
      <c r="D21" s="32" t="n">
        <v>628.9</v>
      </c>
      <c r="E21" s="32" t="n">
        <v>0.778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2073.6</v>
      </c>
      <c r="C22" s="32" t="n">
        <v>5.748</v>
      </c>
      <c r="D22" s="32" t="n">
        <v>23147.5</v>
      </c>
      <c r="E22" s="32" t="n">
        <v>1.979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2306.3</v>
      </c>
      <c r="C23" s="32" t="n">
        <v>3.816</v>
      </c>
      <c r="D23" s="32" t="n">
        <v>35532.3</v>
      </c>
      <c r="E23" s="32" t="n">
        <v>2.426</v>
      </c>
      <c r="F23" s="32" t="n">
        <v>804.4</v>
      </c>
      <c r="G23" s="32" t="n">
        <v>0.8090000000000001</v>
      </c>
      <c r="H23" s="32" t="n">
        <v>788.4</v>
      </c>
      <c r="I23" s="32" t="n">
        <v>4.224</v>
      </c>
      <c r="J23" s="32" t="n">
        <v>3854.6</v>
      </c>
      <c r="K23" s="32" t="n">
        <v>1.441</v>
      </c>
      <c r="L23" s="32" t="n">
        <v>0</v>
      </c>
      <c r="M23" s="32" t="n">
        <v>0</v>
      </c>
    </row>
    <row r="24">
      <c r="A24" s="32" t="inlineStr">
        <is>
          <t>Område 4: Nordhordland til Stadt</t>
        </is>
      </c>
      <c r="B24" s="32" t="n">
        <v>2041.4</v>
      </c>
      <c r="C24" s="32" t="n">
        <v>3.247</v>
      </c>
      <c r="D24" s="32" t="n">
        <v>21232</v>
      </c>
      <c r="E24" s="32" t="n">
        <v>1.525</v>
      </c>
      <c r="F24" s="32" t="n">
        <v>0</v>
      </c>
      <c r="G24" s="32" t="n">
        <v>0</v>
      </c>
      <c r="H24" s="32" t="n">
        <v>1327.2</v>
      </c>
      <c r="I24" s="32" t="n">
        <v>4.404</v>
      </c>
      <c r="J24" s="32" t="n">
        <v>16077.9</v>
      </c>
      <c r="K24" s="32" t="n">
        <v>1.924</v>
      </c>
      <c r="L24" s="32" t="n">
        <v>1021.8</v>
      </c>
      <c r="M24" s="32" t="n">
        <v>0.303</v>
      </c>
    </row>
    <row r="25">
      <c r="A25" s="32" t="inlineStr">
        <is>
          <t>Område 5: Stadt til Hustadvika</t>
        </is>
      </c>
      <c r="B25" s="32" t="n">
        <v>1636.2</v>
      </c>
      <c r="C25" s="32" t="n">
        <v>4.537</v>
      </c>
      <c r="D25" s="32" t="n">
        <v>25598.1</v>
      </c>
      <c r="E25" s="32" t="n">
        <v>2</v>
      </c>
      <c r="F25" s="32" t="n">
        <v>0</v>
      </c>
      <c r="G25" s="32" t="n">
        <v>0</v>
      </c>
      <c r="H25" s="32" t="n">
        <v>0</v>
      </c>
      <c r="I25" s="32" t="n">
        <v>0</v>
      </c>
      <c r="J25" s="32" t="n">
        <v>2004.5</v>
      </c>
      <c r="K25" s="32" t="n">
        <v>1.91</v>
      </c>
      <c r="L25" s="32" t="n">
        <v>151.4</v>
      </c>
      <c r="M25" s="32" t="n">
        <v>0.5580000000000001</v>
      </c>
    </row>
    <row r="26">
      <c r="A26" s="32" t="inlineStr">
        <is>
          <t>Område 6: Nordmøre og Sør-Trøndelag</t>
        </is>
      </c>
      <c r="B26" s="32" t="n">
        <v>9743.1</v>
      </c>
      <c r="C26" s="32" t="n">
        <v>4.374</v>
      </c>
      <c r="D26" s="32" t="n">
        <v>59302.4</v>
      </c>
      <c r="E26" s="32" t="n">
        <v>1.553</v>
      </c>
      <c r="F26" s="32" t="n">
        <v>8720.799999999999</v>
      </c>
      <c r="G26" s="32" t="n">
        <v>0.278</v>
      </c>
      <c r="H26" s="32" t="n">
        <v>0</v>
      </c>
      <c r="I26" s="32" t="n">
        <v>0</v>
      </c>
      <c r="J26" s="32" t="n">
        <v>59.1</v>
      </c>
      <c r="K26" s="32" t="n">
        <v>3.818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7172.4</v>
      </c>
      <c r="C27" s="32" t="n">
        <v>4.256</v>
      </c>
      <c r="D27" s="32" t="n">
        <v>33963.5</v>
      </c>
      <c r="E27" s="32" t="n">
        <v>1.309</v>
      </c>
      <c r="F27" s="32" t="n">
        <v>1346.3</v>
      </c>
      <c r="G27" s="32" t="n">
        <v>0.504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4815</v>
      </c>
      <c r="C28" s="32" t="n">
        <v>4.076</v>
      </c>
      <c r="D28" s="32" t="n">
        <v>41997.5</v>
      </c>
      <c r="E28" s="32" t="n">
        <v>1.579</v>
      </c>
      <c r="F28" s="32" t="n">
        <v>0</v>
      </c>
      <c r="G28" s="32" t="n">
        <v>0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12528.6</v>
      </c>
      <c r="C29" s="32" t="n">
        <v>4.309</v>
      </c>
      <c r="D29" s="32" t="n">
        <v>36675.7</v>
      </c>
      <c r="E29" s="32" t="n">
        <v>1.327</v>
      </c>
      <c r="F29" s="32" t="n">
        <v>0</v>
      </c>
      <c r="G29" s="32" t="n">
        <v>0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10578.7</v>
      </c>
      <c r="C30" s="32" t="n">
        <v>4.152</v>
      </c>
      <c r="D30" s="32" t="n">
        <v>37025.3</v>
      </c>
      <c r="E30" s="32" t="n">
        <v>1.21</v>
      </c>
      <c r="F30" s="32" t="n">
        <v>0</v>
      </c>
      <c r="G30" s="32" t="n">
        <v>0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5495.2</v>
      </c>
      <c r="C31" s="32" t="n">
        <v>3.984</v>
      </c>
      <c r="D31" s="32" t="n">
        <v>23610.1</v>
      </c>
      <c r="E31" s="32" t="n">
        <v>1.543</v>
      </c>
      <c r="F31" s="32" t="n">
        <v>0</v>
      </c>
      <c r="G31" s="32" t="n">
        <v>0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9409.5</v>
      </c>
      <c r="C32" s="32" t="n">
        <v>3.816</v>
      </c>
      <c r="D32" s="32" t="n">
        <v>30822.5</v>
      </c>
      <c r="E32" s="32" t="n">
        <v>1.103</v>
      </c>
      <c r="F32" s="32" t="n">
        <v>0</v>
      </c>
      <c r="G32" s="32" t="n">
        <v>0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710.5</v>
      </c>
      <c r="C33" s="32" t="n">
        <v>4.561</v>
      </c>
      <c r="D33" s="32" t="n">
        <v>1759.4</v>
      </c>
      <c r="E33" s="32" t="n">
        <v>3.336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502.5</v>
      </c>
      <c r="C34" s="32" t="n">
        <v>8.358000000000001</v>
      </c>
      <c r="D34" s="32" t="n">
        <v>4221.2</v>
      </c>
      <c r="E34" s="32" t="n">
        <v>1.665</v>
      </c>
      <c r="F34" s="32" t="n">
        <v>0</v>
      </c>
      <c r="G34" s="32" t="n">
        <v>0</v>
      </c>
      <c r="H34" s="32" t="n">
        <v>2.8</v>
      </c>
      <c r="I34" s="32" t="n">
        <v>6.486</v>
      </c>
      <c r="J34" s="32" t="n">
        <v>535.7</v>
      </c>
      <c r="K34" s="32" t="n">
        <v>3.218</v>
      </c>
      <c r="L34" s="32" t="n">
        <v>0</v>
      </c>
      <c r="M34" s="32" t="n">
        <v>0</v>
      </c>
    </row>
    <row r="35">
      <c r="A35" s="33" t="inlineStr">
        <is>
          <t>Totalt</t>
        </is>
      </c>
      <c r="B35" s="33" t="n">
        <v>69778</v>
      </c>
      <c r="C35" s="33" t="n">
        <v>4.228</v>
      </c>
      <c r="D35" s="33" t="n">
        <v>375516</v>
      </c>
      <c r="E35" s="33" t="n">
        <v>1.586</v>
      </c>
      <c r="F35" s="33" t="n">
        <v>10871</v>
      </c>
      <c r="G35" s="33" t="n">
        <v>0.345</v>
      </c>
      <c r="H35" s="33" t="n">
        <v>2118</v>
      </c>
      <c r="I35" s="33" t="n">
        <v>4.34</v>
      </c>
      <c r="J35" s="33" t="n">
        <v>22532</v>
      </c>
      <c r="K35" s="33" t="n">
        <v>1.876</v>
      </c>
      <c r="L35" s="33" t="n">
        <v>1173</v>
      </c>
      <c r="M35" s="33" t="n">
        <v>0.336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2022-01-28T13:57:42Z</dcterms:created>
  <dcterms:modified xmlns:dcterms="http://purl.org/dc/terms/" xmlns:xsi="http://www.w3.org/2001/XMLSchema-instance" xsi:type="dcterms:W3CDTF">2025-02-20T05:33:05Z</dcterms:modified>
  <cp:lastModifiedBy>Stein Olav Kolle</cp:lastModifiedBy>
</cp:coreProperties>
</file>